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270" windowWidth="20655" windowHeight="991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7" i="1"/>
  <c r="D22"/>
  <c r="D25"/>
  <c r="D28"/>
  <c r="D38"/>
  <c r="D41"/>
  <c r="D48"/>
  <c r="D51"/>
  <c r="D54"/>
</calcChain>
</file>

<file path=xl/sharedStrings.xml><?xml version="1.0" encoding="utf-8"?>
<sst xmlns="http://schemas.openxmlformats.org/spreadsheetml/2006/main" count="52" uniqueCount="39">
  <si>
    <t>Расшифровка отдельных КОСГУ к форме № 0503121 "Отчет о финансовых результатах деятельности"</t>
  </si>
  <si>
    <t>Наименование операций</t>
  </si>
  <si>
    <t>Сумма</t>
  </si>
  <si>
    <t>Проценты по бюджетным кредитам выданным МО</t>
  </si>
  <si>
    <t>Проценты по кредитам выданным юридическим лицам</t>
  </si>
  <si>
    <t xml:space="preserve">Итого </t>
  </si>
  <si>
    <t>Пени, штрафы по бюджетным кредитам выданным МО</t>
  </si>
  <si>
    <t>Пени, штрафы по кредитам выданным юридическим лицам</t>
  </si>
  <si>
    <t>Пени, штрафы по заключен.контрактам, договорам</t>
  </si>
  <si>
    <t>Штрафные санкции  по проверкам</t>
  </si>
  <si>
    <t>Доходы по межбюджетным трансфертам</t>
  </si>
  <si>
    <t>Неденежные операции (получение НФА от учреждений другого уровня бюджета)</t>
  </si>
  <si>
    <t>Списание кредита</t>
  </si>
  <si>
    <t>Списание кредиторской задолженности</t>
  </si>
  <si>
    <t>Излишки</t>
  </si>
  <si>
    <t>Имущество казны</t>
  </si>
  <si>
    <t>Перенос НФА с основных ср-в на материальные запасы</t>
  </si>
  <si>
    <t>Перенос НФА с материальных запасов на основные ср-ва</t>
  </si>
  <si>
    <t>Перенос НФА с внебюджетной деятельн. на бюджетную</t>
  </si>
  <si>
    <t>Получение НФА от учреждений одного уровня бюджета</t>
  </si>
  <si>
    <t>Получение НФА от физических лиц</t>
  </si>
  <si>
    <t>Получение НФА от хозрасч.субъектов</t>
  </si>
  <si>
    <t>И другие (расшифровать)</t>
  </si>
  <si>
    <t>Обслужив.госдолга (бюджетный кредит)</t>
  </si>
  <si>
    <t>Обслужив. госдолга (кредитные организации)</t>
  </si>
  <si>
    <t>Передача НФА учреждениям одного уровня бюджета</t>
  </si>
  <si>
    <t>Передача НФА ГУПам(МУПам), автономным учреждениям</t>
  </si>
  <si>
    <t>Передача НФА хоз. субъектам</t>
  </si>
  <si>
    <t>и другие (расшифровать)</t>
  </si>
  <si>
    <t>Расходы по межбюджетным трансфертам</t>
  </si>
  <si>
    <t>401.20</t>
  </si>
  <si>
    <t>ПРИЛОЖЕНИЕ №8</t>
  </si>
  <si>
    <t>к приказу финансового управления</t>
  </si>
  <si>
    <t>администрации муниципального</t>
  </si>
  <si>
    <t>образования Туапсинский район</t>
  </si>
  <si>
    <t>Руководитель</t>
  </si>
  <si>
    <t>Главный бухгалтер</t>
  </si>
  <si>
    <t>(Наименование ГРБС)</t>
  </si>
  <si>
    <t>от  9  января  2013г. № 3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</si>
</sst>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Courier New"/>
      <family val="3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0" xfId="0" applyFont="1"/>
    <xf numFmtId="0" fontId="2" fillId="0" borderId="1" xfId="0" applyFont="1" applyBorder="1" applyAlignment="1">
      <alignment wrapText="1"/>
    </xf>
    <xf numFmtId="0" fontId="6" fillId="0" borderId="0" xfId="0" applyFont="1"/>
    <xf numFmtId="43" fontId="2" fillId="0" borderId="1" xfId="0" applyNumberFormat="1" applyFont="1" applyBorder="1"/>
    <xf numFmtId="0" fontId="3" fillId="2" borderId="1" xfId="0" applyFont="1" applyFill="1" applyBorder="1"/>
    <xf numFmtId="43" fontId="3" fillId="2" borderId="1" xfId="0" applyNumberFormat="1" applyFont="1" applyFill="1" applyBorder="1"/>
    <xf numFmtId="0" fontId="3" fillId="2" borderId="1" xfId="0" applyFont="1" applyFill="1" applyBorder="1" applyAlignment="1">
      <alignment wrapText="1"/>
    </xf>
    <xf numFmtId="43" fontId="2" fillId="2" borderId="1" xfId="0" applyNumberFormat="1" applyFont="1" applyFill="1" applyBorder="1"/>
    <xf numFmtId="0" fontId="4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57"/>
  <sheetViews>
    <sheetView tabSelected="1" workbookViewId="0">
      <selection activeCell="D6" sqref="D6"/>
    </sheetView>
  </sheetViews>
  <sheetFormatPr defaultRowHeight="15"/>
  <cols>
    <col min="3" max="3" width="65.28515625" customWidth="1"/>
    <col min="4" max="4" width="30.5703125" customWidth="1"/>
  </cols>
  <sheetData>
    <row r="1" spans="2:5">
      <c r="D1" s="5" t="s">
        <v>31</v>
      </c>
    </row>
    <row r="2" spans="2:5">
      <c r="D2" s="5" t="s">
        <v>32</v>
      </c>
    </row>
    <row r="3" spans="2:5">
      <c r="D3" s="5" t="s">
        <v>33</v>
      </c>
    </row>
    <row r="4" spans="2:5">
      <c r="D4" s="5" t="s">
        <v>34</v>
      </c>
    </row>
    <row r="5" spans="2:5">
      <c r="D5" s="5" t="s">
        <v>38</v>
      </c>
    </row>
    <row r="7" spans="2:5" ht="48" customHeight="1">
      <c r="B7" s="11" t="s">
        <v>0</v>
      </c>
      <c r="C7" s="11"/>
      <c r="D7" s="11"/>
      <c r="E7" s="2"/>
    </row>
    <row r="8" spans="2:5" ht="15.75" hidden="1">
      <c r="B8" s="11"/>
      <c r="C8" s="11"/>
      <c r="D8" s="11"/>
      <c r="E8" s="2"/>
    </row>
    <row r="9" spans="2:5" ht="9" customHeight="1">
      <c r="B9" s="1"/>
      <c r="C9" s="1"/>
      <c r="D9" s="1"/>
      <c r="E9" s="2"/>
    </row>
    <row r="10" spans="2:5" ht="18.75">
      <c r="B10" s="11"/>
      <c r="C10" s="11"/>
      <c r="D10" s="11"/>
      <c r="E10" s="2"/>
    </row>
    <row r="11" spans="2:5" ht="15.75">
      <c r="B11" s="15" t="s">
        <v>37</v>
      </c>
      <c r="C11" s="15"/>
      <c r="D11" s="15"/>
      <c r="E11" s="2"/>
    </row>
    <row r="12" spans="2:5" ht="15.75" customHeight="1">
      <c r="B12" s="3"/>
      <c r="C12" s="3"/>
      <c r="D12" s="3"/>
      <c r="E12" s="2"/>
    </row>
    <row r="13" spans="2:5" ht="46.5" customHeight="1">
      <c r="B13" s="12" t="s">
        <v>30</v>
      </c>
      <c r="C13" s="13" t="s">
        <v>1</v>
      </c>
      <c r="D13" s="13" t="s">
        <v>2</v>
      </c>
      <c r="E13" s="2"/>
    </row>
    <row r="14" spans="2:5" ht="15.75">
      <c r="B14" s="12"/>
      <c r="C14" s="14"/>
      <c r="D14" s="14"/>
      <c r="E14" s="2"/>
    </row>
    <row r="15" spans="2:5" ht="15.75">
      <c r="B15" s="12">
        <v>120</v>
      </c>
      <c r="C15" s="4" t="s">
        <v>3</v>
      </c>
      <c r="D15" s="6"/>
      <c r="E15" s="2"/>
    </row>
    <row r="16" spans="2:5" ht="15.75">
      <c r="B16" s="12"/>
      <c r="C16" s="4" t="s">
        <v>4</v>
      </c>
      <c r="D16" s="6"/>
      <c r="E16" s="2"/>
    </row>
    <row r="17" spans="2:5" ht="15.75">
      <c r="B17" s="12"/>
      <c r="C17" s="7" t="s">
        <v>5</v>
      </c>
      <c r="D17" s="8">
        <f>D15+D16</f>
        <v>0</v>
      </c>
      <c r="E17" s="2"/>
    </row>
    <row r="18" spans="2:5" ht="15.75">
      <c r="B18" s="12">
        <v>140</v>
      </c>
      <c r="C18" s="4" t="s">
        <v>6</v>
      </c>
      <c r="D18" s="6"/>
      <c r="E18" s="2"/>
    </row>
    <row r="19" spans="2:5" ht="15.75">
      <c r="B19" s="12"/>
      <c r="C19" s="4" t="s">
        <v>7</v>
      </c>
      <c r="D19" s="6"/>
      <c r="E19" s="2"/>
    </row>
    <row r="20" spans="2:5" ht="15.75">
      <c r="B20" s="12"/>
      <c r="C20" s="4" t="s">
        <v>8</v>
      </c>
      <c r="D20" s="6"/>
      <c r="E20" s="2"/>
    </row>
    <row r="21" spans="2:5" ht="15.75">
      <c r="B21" s="12"/>
      <c r="C21" s="4" t="s">
        <v>9</v>
      </c>
      <c r="D21" s="6"/>
      <c r="E21" s="2"/>
    </row>
    <row r="22" spans="2:5" ht="15.75">
      <c r="B22" s="12"/>
      <c r="C22" s="9" t="s">
        <v>5</v>
      </c>
      <c r="D22" s="8">
        <f>D21+D20+D19+D18</f>
        <v>0</v>
      </c>
      <c r="E22" s="2"/>
    </row>
    <row r="23" spans="2:5" ht="15.75">
      <c r="B23" s="12">
        <v>151</v>
      </c>
      <c r="C23" s="4" t="s">
        <v>10</v>
      </c>
      <c r="D23" s="6"/>
      <c r="E23" s="2"/>
    </row>
    <row r="24" spans="2:5" ht="31.5">
      <c r="B24" s="12"/>
      <c r="C24" s="4" t="s">
        <v>11</v>
      </c>
      <c r="D24" s="6"/>
      <c r="E24" s="2"/>
    </row>
    <row r="25" spans="2:5" ht="15.75">
      <c r="B25" s="12"/>
      <c r="C25" s="9" t="s">
        <v>5</v>
      </c>
      <c r="D25" s="10">
        <f>D24+D23</f>
        <v>0</v>
      </c>
      <c r="E25" s="2"/>
    </row>
    <row r="26" spans="2:5" ht="15.75">
      <c r="B26" s="12">
        <v>173</v>
      </c>
      <c r="C26" s="4" t="s">
        <v>12</v>
      </c>
      <c r="D26" s="6"/>
      <c r="E26" s="2"/>
    </row>
    <row r="27" spans="2:5" ht="15.75">
      <c r="B27" s="12"/>
      <c r="C27" s="4" t="s">
        <v>13</v>
      </c>
      <c r="D27" s="6"/>
      <c r="E27" s="2"/>
    </row>
    <row r="28" spans="2:5" ht="15.75">
      <c r="B28" s="12"/>
      <c r="C28" s="9" t="s">
        <v>5</v>
      </c>
      <c r="D28" s="10">
        <f>D27+D26</f>
        <v>0</v>
      </c>
      <c r="E28" s="2"/>
    </row>
    <row r="29" spans="2:5" ht="15.75">
      <c r="B29" s="12">
        <v>180</v>
      </c>
      <c r="C29" s="4" t="s">
        <v>14</v>
      </c>
      <c r="D29" s="6"/>
      <c r="E29" s="2"/>
    </row>
    <row r="30" spans="2:5" ht="15.75">
      <c r="B30" s="12"/>
      <c r="C30" s="4" t="s">
        <v>15</v>
      </c>
      <c r="D30" s="6"/>
      <c r="E30" s="2"/>
    </row>
    <row r="31" spans="2:5" ht="15.75">
      <c r="B31" s="12"/>
      <c r="C31" s="4" t="s">
        <v>16</v>
      </c>
      <c r="D31" s="6"/>
      <c r="E31" s="2"/>
    </row>
    <row r="32" spans="2:5" ht="15.75">
      <c r="B32" s="12"/>
      <c r="C32" s="4" t="s">
        <v>17</v>
      </c>
      <c r="D32" s="6"/>
      <c r="E32" s="2"/>
    </row>
    <row r="33" spans="2:5" ht="18" customHeight="1">
      <c r="B33" s="12"/>
      <c r="C33" s="4" t="s">
        <v>18</v>
      </c>
      <c r="D33" s="6"/>
      <c r="E33" s="2"/>
    </row>
    <row r="34" spans="2:5" ht="15.75">
      <c r="B34" s="12"/>
      <c r="C34" s="4" t="s">
        <v>19</v>
      </c>
      <c r="D34" s="6"/>
      <c r="E34" s="2"/>
    </row>
    <row r="35" spans="2:5" ht="15.75">
      <c r="B35" s="12"/>
      <c r="C35" s="4" t="s">
        <v>20</v>
      </c>
      <c r="D35" s="6"/>
      <c r="E35" s="2"/>
    </row>
    <row r="36" spans="2:5" ht="15.75">
      <c r="B36" s="12"/>
      <c r="C36" s="4" t="s">
        <v>21</v>
      </c>
      <c r="D36" s="6"/>
      <c r="E36" s="2"/>
    </row>
    <row r="37" spans="2:5" ht="15.75">
      <c r="B37" s="12"/>
      <c r="C37" s="4" t="s">
        <v>22</v>
      </c>
      <c r="D37" s="6"/>
      <c r="E37" s="2"/>
    </row>
    <row r="38" spans="2:5" ht="15.75">
      <c r="B38" s="12"/>
      <c r="C38" s="9" t="s">
        <v>5</v>
      </c>
      <c r="D38" s="10">
        <f>D37+D36+D35+D34+D33+D32+D31+D30+D29</f>
        <v>0</v>
      </c>
      <c r="E38" s="2"/>
    </row>
    <row r="39" spans="2:5" ht="15.75">
      <c r="B39" s="12">
        <v>231</v>
      </c>
      <c r="C39" s="4" t="s">
        <v>23</v>
      </c>
      <c r="D39" s="6"/>
      <c r="E39" s="2"/>
    </row>
    <row r="40" spans="2:5" ht="15.75">
      <c r="B40" s="12"/>
      <c r="C40" s="4" t="s">
        <v>24</v>
      </c>
      <c r="D40" s="6"/>
      <c r="E40" s="2"/>
    </row>
    <row r="41" spans="2:5" ht="15.75">
      <c r="B41" s="12"/>
      <c r="C41" s="9" t="s">
        <v>5</v>
      </c>
      <c r="D41" s="10">
        <f>D40+D39</f>
        <v>0</v>
      </c>
      <c r="E41" s="2"/>
    </row>
    <row r="42" spans="2:5" ht="15.75">
      <c r="B42" s="12">
        <v>241</v>
      </c>
      <c r="C42" s="4" t="s">
        <v>25</v>
      </c>
      <c r="D42" s="6"/>
      <c r="E42" s="2"/>
    </row>
    <row r="43" spans="2:5" ht="15.75">
      <c r="B43" s="12"/>
      <c r="C43" s="4" t="s">
        <v>16</v>
      </c>
      <c r="D43" s="6"/>
      <c r="E43" s="2"/>
    </row>
    <row r="44" spans="2:5" ht="15.75">
      <c r="B44" s="12"/>
      <c r="C44" s="4" t="s">
        <v>17</v>
      </c>
      <c r="D44" s="6"/>
      <c r="E44" s="2"/>
    </row>
    <row r="45" spans="2:5" ht="15.75">
      <c r="B45" s="12"/>
      <c r="C45" s="4" t="s">
        <v>18</v>
      </c>
      <c r="D45" s="6"/>
      <c r="E45" s="2"/>
    </row>
    <row r="46" spans="2:5" ht="15.75">
      <c r="B46" s="12"/>
      <c r="C46" s="4" t="s">
        <v>26</v>
      </c>
      <c r="D46" s="6"/>
      <c r="E46" s="2"/>
    </row>
    <row r="47" spans="2:5" ht="15.75">
      <c r="B47" s="12"/>
      <c r="C47" s="4" t="s">
        <v>22</v>
      </c>
      <c r="D47" s="6"/>
      <c r="E47" s="2"/>
    </row>
    <row r="48" spans="2:5" ht="15.75">
      <c r="B48" s="12"/>
      <c r="C48" s="9" t="s">
        <v>5</v>
      </c>
      <c r="D48" s="10">
        <f>D47+D46+D45+D44+D43+D42</f>
        <v>0</v>
      </c>
      <c r="E48" s="2"/>
    </row>
    <row r="49" spans="2:5" ht="15.75">
      <c r="B49" s="12">
        <v>242</v>
      </c>
      <c r="C49" s="4" t="s">
        <v>27</v>
      </c>
      <c r="D49" s="6"/>
      <c r="E49" s="2"/>
    </row>
    <row r="50" spans="2:5" ht="15.75">
      <c r="B50" s="12"/>
      <c r="C50" s="4" t="s">
        <v>28</v>
      </c>
      <c r="D50" s="6"/>
      <c r="E50" s="2"/>
    </row>
    <row r="51" spans="2:5" ht="15.75">
      <c r="B51" s="12"/>
      <c r="C51" s="9" t="s">
        <v>5</v>
      </c>
      <c r="D51" s="10">
        <f>D50+D49</f>
        <v>0</v>
      </c>
      <c r="E51" s="2"/>
    </row>
    <row r="52" spans="2:5" ht="15.75">
      <c r="B52" s="12">
        <v>251</v>
      </c>
      <c r="C52" s="4" t="s">
        <v>29</v>
      </c>
      <c r="D52" s="6"/>
      <c r="E52" s="2"/>
    </row>
    <row r="53" spans="2:5" ht="31.5" customHeight="1">
      <c r="B53" s="12"/>
      <c r="C53" s="4" t="s">
        <v>11</v>
      </c>
      <c r="D53" s="6"/>
      <c r="E53" s="2"/>
    </row>
    <row r="54" spans="2:5" ht="15.75">
      <c r="B54" s="12"/>
      <c r="C54" s="9" t="s">
        <v>5</v>
      </c>
      <c r="D54" s="10">
        <f>D53+D52</f>
        <v>0</v>
      </c>
      <c r="E54" s="2"/>
    </row>
    <row r="56" spans="2:5">
      <c r="C56" s="5" t="s">
        <v>35</v>
      </c>
    </row>
    <row r="57" spans="2:5">
      <c r="C57" s="5" t="s">
        <v>36</v>
      </c>
    </row>
  </sheetData>
  <mergeCells count="15">
    <mergeCell ref="B18:B22"/>
    <mergeCell ref="B52:B54"/>
    <mergeCell ref="B23:B25"/>
    <mergeCell ref="B26:B28"/>
    <mergeCell ref="B29:B38"/>
    <mergeCell ref="B39:B41"/>
    <mergeCell ref="B42:B48"/>
    <mergeCell ref="B49:B51"/>
    <mergeCell ref="B7:D8"/>
    <mergeCell ref="B13:B14"/>
    <mergeCell ref="C13:C14"/>
    <mergeCell ref="D13:D14"/>
    <mergeCell ref="B15:B17"/>
    <mergeCell ref="B10:D10"/>
    <mergeCell ref="B11:D11"/>
  </mergeCells>
  <pageMargins left="0.31496062992125984" right="0" top="0" bottom="0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SemkoEV</dc:creator>
  <cp:lastModifiedBy>SemkoEV</cp:lastModifiedBy>
  <cp:lastPrinted>2013-01-13T12:36:18Z</cp:lastPrinted>
  <dcterms:created xsi:type="dcterms:W3CDTF">2013-01-13T12:28:06Z</dcterms:created>
  <dcterms:modified xsi:type="dcterms:W3CDTF">2013-01-14T06:39:09Z</dcterms:modified>
</cp:coreProperties>
</file>